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3. Департамент бухгалтерского учета и отчетности\01_Мунаева\2021 год\ГОДОВОЙ ОТЧЕТ ЗА 2021 ГОД\ПРОЕКТ -10.01-Письмо ФИНО ТФОМС за 2021г\Прилож РАСШИФР  ФИНО ТФОМС за 2021 г\"/>
    </mc:Choice>
  </mc:AlternateContent>
  <bookViews>
    <workbookView xWindow="0" yWindow="0" windowWidth="9360" windowHeight="357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66" i="1" l="1"/>
  <c r="AB66" i="1"/>
  <c r="AJ58" i="1"/>
  <c r="AB58" i="1"/>
  <c r="AJ52" i="1"/>
  <c r="AJ75" i="1" s="1"/>
  <c r="AB52" i="1"/>
  <c r="AB75" i="1" l="1"/>
</calcChain>
</file>

<file path=xl/sharedStrings.xml><?xml version="1.0" encoding="utf-8"?>
<sst xmlns="http://schemas.openxmlformats.org/spreadsheetml/2006/main" count="82" uniqueCount="73">
  <si>
    <t>№ п/п</t>
  </si>
  <si>
    <t>Увеличение количества объектов незавершенного строительства за период</t>
  </si>
  <si>
    <t>Увеличение фактических расходов (по счету 010611000) за отчетный период</t>
  </si>
  <si>
    <t>Количество выбывших объектов незавершенного строительства за отчетный период</t>
  </si>
  <si>
    <t>Объем расходов по выбывшим объектам незавершенного строительства за отчетный период</t>
  </si>
  <si>
    <t>Количество объектов, по которым изменилась сумма вложений за отчетный период</t>
  </si>
  <si>
    <t>Сумма изменений вложений в объекты незавершенного строительства</t>
  </si>
  <si>
    <t>Наименование объекта</t>
  </si>
  <si>
    <t>Сумма вложений</t>
  </si>
  <si>
    <t>Примечание</t>
  </si>
  <si>
    <t>№ целевой функции</t>
  </si>
  <si>
    <t>Наименование  целевой функции</t>
  </si>
  <si>
    <t>Кол-во объектов</t>
  </si>
  <si>
    <t>Сумма</t>
  </si>
  <si>
    <t>Завершение строительства (реконструкции, технического перевооружения)</t>
  </si>
  <si>
    <t>Консервация объекта незавершенного строительства</t>
  </si>
  <si>
    <t>ВСЕГО:</t>
  </si>
  <si>
    <t>Сумма изменений</t>
  </si>
  <si>
    <t>Причина изменений</t>
  </si>
  <si>
    <t>Приватизация (продажа) объекта незавершенного строительства</t>
  </si>
  <si>
    <t>Передача объекта незавершенного строительства в собственность иному публично-правовому образованию</t>
  </si>
  <si>
    <t>Передача объекта незавершенного строительства другим субъектам хозяйственной деятельности</t>
  </si>
  <si>
    <t>Принятие объекта незавершенного строительства в государственную (муниципальную) казну</t>
  </si>
  <si>
    <t>Передача в концессию</t>
  </si>
  <si>
    <t>Списание и снос объекта незавершенного строительства</t>
  </si>
  <si>
    <t>Строительство (реконструкция, техническое перевооружение) объекта незавершенного строительства продолжается</t>
  </si>
  <si>
    <t>Целевая функция не требуется (указывается в случае завершения строительства объекта незавершенного строительства)</t>
  </si>
  <si>
    <t>Целевая функция не определена</t>
  </si>
  <si>
    <t>Иная целевая функция</t>
  </si>
  <si>
    <t>РАСШИФРОВКА к ф. 0503190</t>
  </si>
  <si>
    <t>1. Поступление</t>
  </si>
  <si>
    <t>2. Выбытие</t>
  </si>
  <si>
    <t>3. Изменение объема вложений</t>
  </si>
  <si>
    <t>4. Расшифровка остатков по счету 1 106 11 000 "Вложения в основные средства - недвижимое имущество учреждения" на конец периода</t>
  </si>
  <si>
    <t>Наименование статуса объекта</t>
  </si>
  <si>
    <t>Сумма (руб) на конец периода</t>
  </si>
  <si>
    <t>№ 
кода статуса</t>
  </si>
  <si>
    <t xml:space="preserve"> «Реализация инвестиционного проекта»:</t>
  </si>
  <si>
    <t>0Х</t>
  </si>
  <si>
    <t>Строительство (приобретение) ведется</t>
  </si>
  <si>
    <t>01</t>
  </si>
  <si>
    <t>02</t>
  </si>
  <si>
    <t>03</t>
  </si>
  <si>
    <t>04</t>
  </si>
  <si>
    <t>05</t>
  </si>
  <si>
    <t>Объект законсервирован</t>
  </si>
  <si>
    <t>Строительство объекта приостановлено без консервации</t>
  </si>
  <si>
    <t>Строительство объекта не начиналось</t>
  </si>
  <si>
    <t>Иной статус объекта: информация об ином статусе объекта при реализации инвестиционного проекта раскрывается в текстовой части Пояснительной записки (ф. 0503160)</t>
  </si>
  <si>
    <t>«Завершение реализации инвестиционного проекта»:</t>
  </si>
  <si>
    <t>1Х</t>
  </si>
  <si>
    <t>11</t>
  </si>
  <si>
    <t>Государственная регистрация права собственности публично-правового образования пройдена</t>
  </si>
  <si>
    <t>Государственная регистрация права оперативного управления балансодержателем пройдена</t>
  </si>
  <si>
    <t>Государственная регистрация права хозяйственного ведения пройдена</t>
  </si>
  <si>
    <t>Документы находятся на государственной регистрации</t>
  </si>
  <si>
    <t>Документы не направлены на государственную регистрацию</t>
  </si>
  <si>
    <t>Отказ в государственной регистрации</t>
  </si>
  <si>
    <t>Акт на ввод в эксплуатацию отсутствует</t>
  </si>
  <si>
    <t>2Х</t>
  </si>
  <si>
    <t>«Выбытие капитальных вложений (объекта незавершенного строительства)»:</t>
  </si>
  <si>
    <t>Передача объекта незавершенного строительства бюджетному (автономному) учреждению</t>
  </si>
  <si>
    <t>Передача объекта незавершенного строительства унитарному предприятию</t>
  </si>
  <si>
    <t>Передача объекта незавершенного строительства иному субъекту хозяйственной деятельности</t>
  </si>
  <si>
    <t>Передача по концессионному соглашению</t>
  </si>
  <si>
    <t>Иное основание выбытия;
информация об ином основании выбытия капитальных вложений (объекта незавершенного строительства) раскрывается в текстовой части Пояснительной записки (ф. 0503160).</t>
  </si>
  <si>
    <t xml:space="preserve">  ________________________________________________________                                                                                                                                                          (наименование ГРБС, горрайфинуправления)</t>
  </si>
  <si>
    <t>на 1 января 2022 г.</t>
  </si>
  <si>
    <t xml:space="preserve">Фактические расходы (по счету 010611000) на 01.01.2022г. </t>
  </si>
  <si>
    <t>Количество объектов незавершенного строительства на 01.01.2022г.</t>
  </si>
  <si>
    <t>Количество объектов незавершенного строительства на 01.01.2021г.</t>
  </si>
  <si>
    <t>Фактические расходы (по счету 010611000) на 01.01.2021г.</t>
  </si>
  <si>
    <r>
      <t xml:space="preserve">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</t>
    </r>
    <r>
      <rPr>
        <b/>
        <sz val="11"/>
        <rFont val="Times New Roman"/>
        <family val="1"/>
        <charset val="204"/>
      </rPr>
      <t>ПРИЛОЖЕНИЕ № 2</t>
    </r>
    <r>
      <rPr>
        <sz val="11"/>
        <color theme="1"/>
        <rFont val="Times New Roman"/>
        <family val="1"/>
        <charset val="204"/>
      </rPr>
      <t xml:space="preserve">
                                                      к письму Министерства финансов
                                                      Чеченской Республики
                                                         от____________ №____________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</si>
</sst>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5"/>
  <sheetViews>
    <sheetView tabSelected="1" zoomScaleNormal="100" workbookViewId="0">
      <selection activeCell="AT6" sqref="AT6"/>
    </sheetView>
  </sheetViews>
  <sheetFormatPr defaultColWidth="2" defaultRowHeight="9.75" customHeight="1" x14ac:dyDescent="0.25"/>
  <cols>
    <col min="1" max="16384" width="2" style="1"/>
  </cols>
  <sheetData>
    <row r="1" spans="1:43" ht="82.5" customHeight="1" x14ac:dyDescent="0.25">
      <c r="A1" s="14" t="s">
        <v>72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</row>
    <row r="2" spans="1:43" ht="16.5" customHeight="1" x14ac:dyDescent="0.3">
      <c r="A2" s="24" t="s">
        <v>29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</row>
    <row r="3" spans="1:43" ht="16.5" customHeight="1" x14ac:dyDescent="0.3">
      <c r="A3" s="25" t="s">
        <v>67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</row>
    <row r="4" spans="1:43" ht="35.25" customHeight="1" x14ac:dyDescent="0.3">
      <c r="A4" s="22" t="s">
        <v>66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</row>
    <row r="5" spans="1:43" ht="13.8" x14ac:dyDescent="0.25">
      <c r="A5" s="26" t="s">
        <v>70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6"/>
      <c r="AK5" s="6"/>
      <c r="AL5" s="6"/>
      <c r="AM5" s="6"/>
      <c r="AN5" s="6"/>
      <c r="AO5" s="6"/>
      <c r="AP5" s="6"/>
      <c r="AQ5" s="6"/>
    </row>
    <row r="6" spans="1:43" ht="18" customHeight="1" x14ac:dyDescent="0.25">
      <c r="A6" s="7" t="s">
        <v>71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6"/>
      <c r="AK6" s="6"/>
      <c r="AL6" s="6"/>
      <c r="AM6" s="6"/>
      <c r="AN6" s="6"/>
      <c r="AO6" s="6"/>
      <c r="AP6" s="6"/>
      <c r="AQ6" s="6"/>
    </row>
    <row r="7" spans="1:43" ht="13.8" x14ac:dyDescent="0.25">
      <c r="A7" s="7" t="s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6"/>
      <c r="AK7" s="6"/>
      <c r="AL7" s="6"/>
      <c r="AM7" s="6"/>
      <c r="AN7" s="6"/>
      <c r="AO7" s="6"/>
      <c r="AP7" s="6"/>
      <c r="AQ7" s="6"/>
    </row>
    <row r="8" spans="1:43" ht="13.8" x14ac:dyDescent="0.25">
      <c r="A8" s="7" t="s">
        <v>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6"/>
      <c r="AK8" s="6"/>
      <c r="AL8" s="6"/>
      <c r="AM8" s="6"/>
      <c r="AN8" s="6"/>
      <c r="AO8" s="6"/>
      <c r="AP8" s="6"/>
      <c r="AQ8" s="6"/>
    </row>
    <row r="9" spans="1:43" ht="27.75" customHeight="1" x14ac:dyDescent="0.25">
      <c r="A9" s="7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6"/>
      <c r="AK9" s="6"/>
      <c r="AL9" s="6"/>
      <c r="AM9" s="6"/>
      <c r="AN9" s="6"/>
      <c r="AO9" s="6"/>
      <c r="AP9" s="6"/>
      <c r="AQ9" s="6"/>
    </row>
    <row r="10" spans="1:43" ht="28.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6"/>
      <c r="AK10" s="6"/>
      <c r="AL10" s="6"/>
      <c r="AM10" s="6"/>
      <c r="AN10" s="6"/>
      <c r="AO10" s="6"/>
      <c r="AP10" s="6"/>
      <c r="AQ10" s="6"/>
    </row>
    <row r="11" spans="1:43" ht="26.25" customHeight="1" x14ac:dyDescent="0.25">
      <c r="A11" s="7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6"/>
      <c r="AK11" s="6"/>
      <c r="AL11" s="6"/>
      <c r="AM11" s="6"/>
      <c r="AN11" s="6"/>
      <c r="AO11" s="6"/>
      <c r="AP11" s="6"/>
      <c r="AQ11" s="6"/>
    </row>
    <row r="12" spans="1:43" ht="27" customHeight="1" x14ac:dyDescent="0.25">
      <c r="A12" s="7" t="s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6"/>
      <c r="AK12" s="6"/>
      <c r="AL12" s="6"/>
      <c r="AM12" s="6"/>
      <c r="AN12" s="6"/>
      <c r="AO12" s="6"/>
      <c r="AP12" s="6"/>
      <c r="AQ12" s="6"/>
    </row>
    <row r="13" spans="1:43" ht="27.75" customHeight="1" x14ac:dyDescent="0.25">
      <c r="A13" s="20" t="s">
        <v>69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6"/>
      <c r="AK13" s="6"/>
      <c r="AL13" s="6"/>
      <c r="AM13" s="6"/>
      <c r="AN13" s="6"/>
      <c r="AO13" s="6"/>
      <c r="AP13" s="6"/>
      <c r="AQ13" s="6"/>
    </row>
    <row r="14" spans="1:43" ht="15" customHeight="1" x14ac:dyDescent="0.25">
      <c r="A14" s="21" t="s">
        <v>68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6"/>
      <c r="AK14" s="6"/>
      <c r="AL14" s="6"/>
      <c r="AM14" s="6"/>
      <c r="AN14" s="6"/>
      <c r="AO14" s="6"/>
      <c r="AP14" s="6"/>
      <c r="AQ14" s="6"/>
    </row>
    <row r="15" spans="1:43" ht="24" customHeight="1" x14ac:dyDescent="0.25">
      <c r="A15" s="17" t="s">
        <v>30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</row>
    <row r="16" spans="1:43" ht="24.75" customHeight="1" x14ac:dyDescent="0.25">
      <c r="A16" s="18" t="s">
        <v>0</v>
      </c>
      <c r="B16" s="18"/>
      <c r="C16" s="18"/>
      <c r="D16" s="18" t="s">
        <v>7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 t="s">
        <v>8</v>
      </c>
      <c r="Z16" s="18"/>
      <c r="AA16" s="18"/>
      <c r="AB16" s="18"/>
      <c r="AC16" s="18"/>
      <c r="AD16" s="18"/>
      <c r="AE16" s="18"/>
      <c r="AF16" s="18"/>
      <c r="AG16" s="18"/>
      <c r="AH16" s="18" t="s">
        <v>9</v>
      </c>
      <c r="AI16" s="18"/>
      <c r="AJ16" s="18"/>
      <c r="AK16" s="18"/>
      <c r="AL16" s="18"/>
      <c r="AM16" s="18"/>
      <c r="AN16" s="18"/>
      <c r="AO16" s="18"/>
      <c r="AP16" s="18"/>
      <c r="AQ16" s="18"/>
    </row>
    <row r="17" spans="1:43" ht="16.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 ht="16.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1:43" ht="16.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</row>
    <row r="20" spans="1:43" ht="16.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 ht="16.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 ht="16.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 ht="16.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 ht="16.5" customHeight="1" x14ac:dyDescent="0.25">
      <c r="A24" s="16" t="s">
        <v>16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</row>
    <row r="25" spans="1:43" ht="22.5" customHeight="1" x14ac:dyDescent="0.25">
      <c r="A25" s="17" t="s">
        <v>31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</row>
    <row r="26" spans="1:43" ht="44.25" customHeight="1" x14ac:dyDescent="0.25">
      <c r="A26" s="13" t="s">
        <v>10</v>
      </c>
      <c r="B26" s="13"/>
      <c r="C26" s="13"/>
      <c r="D26" s="13"/>
      <c r="E26" s="13"/>
      <c r="F26" s="18" t="s">
        <v>11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 t="s">
        <v>12</v>
      </c>
      <c r="AC26" s="18"/>
      <c r="AD26" s="18"/>
      <c r="AE26" s="18"/>
      <c r="AF26" s="18"/>
      <c r="AG26" s="18"/>
      <c r="AH26" s="18"/>
      <c r="AI26" s="18"/>
      <c r="AJ26" s="18" t="s">
        <v>13</v>
      </c>
      <c r="AK26" s="18"/>
      <c r="AL26" s="18"/>
      <c r="AM26" s="18"/>
      <c r="AN26" s="18"/>
      <c r="AO26" s="18"/>
      <c r="AP26" s="18"/>
      <c r="AQ26" s="18"/>
    </row>
    <row r="27" spans="1:43" ht="27.75" customHeight="1" x14ac:dyDescent="0.25">
      <c r="A27" s="19">
        <v>1</v>
      </c>
      <c r="B27" s="19"/>
      <c r="C27" s="19"/>
      <c r="D27" s="19"/>
      <c r="E27" s="19"/>
      <c r="F27" s="7" t="s">
        <v>14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:43" ht="27.75" customHeight="1" x14ac:dyDescent="0.25">
      <c r="A28" s="19">
        <v>2</v>
      </c>
      <c r="B28" s="19"/>
      <c r="C28" s="19"/>
      <c r="D28" s="19"/>
      <c r="E28" s="19"/>
      <c r="F28" s="7" t="s">
        <v>15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3" ht="27.75" customHeight="1" x14ac:dyDescent="0.25">
      <c r="A29" s="19">
        <v>3</v>
      </c>
      <c r="B29" s="19"/>
      <c r="C29" s="19"/>
      <c r="D29" s="19"/>
      <c r="E29" s="19"/>
      <c r="F29" s="7" t="s">
        <v>19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3" ht="44.25" customHeight="1" x14ac:dyDescent="0.25">
      <c r="A30" s="19">
        <v>4</v>
      </c>
      <c r="B30" s="19"/>
      <c r="C30" s="19"/>
      <c r="D30" s="19"/>
      <c r="E30" s="19"/>
      <c r="F30" s="7" t="s">
        <v>21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</row>
    <row r="31" spans="1:43" ht="45" customHeight="1" x14ac:dyDescent="0.25">
      <c r="A31" s="19">
        <v>5</v>
      </c>
      <c r="B31" s="19"/>
      <c r="C31" s="19"/>
      <c r="D31" s="19"/>
      <c r="E31" s="19"/>
      <c r="F31" s="7" t="s">
        <v>20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</row>
    <row r="32" spans="1:43" ht="42.75" customHeight="1" x14ac:dyDescent="0.25">
      <c r="A32" s="19">
        <v>6</v>
      </c>
      <c r="B32" s="19"/>
      <c r="C32" s="19"/>
      <c r="D32" s="19"/>
      <c r="E32" s="19"/>
      <c r="F32" s="7" t="s">
        <v>22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</row>
    <row r="33" spans="1:43" ht="27.75" customHeight="1" x14ac:dyDescent="0.25">
      <c r="A33" s="19">
        <v>7</v>
      </c>
      <c r="B33" s="19"/>
      <c r="C33" s="19"/>
      <c r="D33" s="19"/>
      <c r="E33" s="19"/>
      <c r="F33" s="7" t="s">
        <v>23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</row>
    <row r="34" spans="1:43" ht="27.75" customHeight="1" x14ac:dyDescent="0.25">
      <c r="A34" s="19">
        <v>8</v>
      </c>
      <c r="B34" s="19"/>
      <c r="C34" s="19"/>
      <c r="D34" s="19"/>
      <c r="E34" s="19"/>
      <c r="F34" s="7" t="s">
        <v>24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</row>
    <row r="35" spans="1:43" ht="45.75" customHeight="1" x14ac:dyDescent="0.25">
      <c r="A35" s="19">
        <v>9</v>
      </c>
      <c r="B35" s="19"/>
      <c r="C35" s="19"/>
      <c r="D35" s="19"/>
      <c r="E35" s="19"/>
      <c r="F35" s="7" t="s">
        <v>25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</row>
    <row r="36" spans="1:43" ht="44.25" customHeight="1" x14ac:dyDescent="0.25">
      <c r="A36" s="19">
        <v>10</v>
      </c>
      <c r="B36" s="19"/>
      <c r="C36" s="19"/>
      <c r="D36" s="19"/>
      <c r="E36" s="19"/>
      <c r="F36" s="7" t="s">
        <v>26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</row>
    <row r="37" spans="1:43" ht="27.75" customHeight="1" x14ac:dyDescent="0.25">
      <c r="A37" s="19">
        <v>11</v>
      </c>
      <c r="B37" s="19"/>
      <c r="C37" s="19"/>
      <c r="D37" s="19"/>
      <c r="E37" s="19"/>
      <c r="F37" s="7" t="s">
        <v>27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</row>
    <row r="38" spans="1:43" ht="27.75" customHeight="1" x14ac:dyDescent="0.25">
      <c r="A38" s="19">
        <v>12</v>
      </c>
      <c r="B38" s="19"/>
      <c r="C38" s="19"/>
      <c r="D38" s="19"/>
      <c r="E38" s="19"/>
      <c r="F38" s="7" t="s">
        <v>28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</row>
    <row r="39" spans="1:43" ht="16.5" customHeight="1" x14ac:dyDescent="0.25">
      <c r="A39" s="16" t="s">
        <v>16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3" ht="30.75" customHeight="1" x14ac:dyDescent="0.25">
      <c r="A40" s="17" t="s">
        <v>32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</row>
    <row r="41" spans="1:43" ht="16.5" customHeight="1" x14ac:dyDescent="0.25">
      <c r="A41" s="18" t="s">
        <v>0</v>
      </c>
      <c r="B41" s="18"/>
      <c r="C41" s="18"/>
      <c r="D41" s="18" t="s">
        <v>7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 t="s">
        <v>17</v>
      </c>
      <c r="Z41" s="18"/>
      <c r="AA41" s="18"/>
      <c r="AB41" s="18"/>
      <c r="AC41" s="18"/>
      <c r="AD41" s="18"/>
      <c r="AE41" s="18"/>
      <c r="AF41" s="18"/>
      <c r="AG41" s="18"/>
      <c r="AH41" s="18" t="s">
        <v>18</v>
      </c>
      <c r="AI41" s="18"/>
      <c r="AJ41" s="18"/>
      <c r="AK41" s="18"/>
      <c r="AL41" s="18"/>
      <c r="AM41" s="18"/>
      <c r="AN41" s="18"/>
      <c r="AO41" s="18"/>
      <c r="AP41" s="18"/>
      <c r="AQ41" s="18"/>
    </row>
    <row r="42" spans="1:43" ht="16.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</row>
    <row r="43" spans="1:43" ht="16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</row>
    <row r="44" spans="1:43" ht="16.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</row>
    <row r="45" spans="1:43" ht="16.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</row>
    <row r="46" spans="1:43" ht="16.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</row>
    <row r="47" spans="1:43" ht="16.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</row>
    <row r="48" spans="1:43" ht="16.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</row>
    <row r="49" spans="1:43" ht="16.5" customHeight="1" x14ac:dyDescent="0.25">
      <c r="A49" s="16" t="s">
        <v>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</row>
    <row r="50" spans="1:43" ht="36.75" customHeight="1" x14ac:dyDescent="0.25">
      <c r="A50" s="12" t="s">
        <v>33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1:43" ht="51" customHeight="1" x14ac:dyDescent="0.25">
      <c r="A51" s="13" t="s">
        <v>36</v>
      </c>
      <c r="B51" s="13"/>
      <c r="C51" s="13"/>
      <c r="D51" s="13"/>
      <c r="E51" s="13"/>
      <c r="F51" s="13" t="s">
        <v>34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 t="s">
        <v>12</v>
      </c>
      <c r="AC51" s="13"/>
      <c r="AD51" s="13"/>
      <c r="AE51" s="13"/>
      <c r="AF51" s="13"/>
      <c r="AG51" s="13"/>
      <c r="AH51" s="13"/>
      <c r="AI51" s="13"/>
      <c r="AJ51" s="13" t="s">
        <v>35</v>
      </c>
      <c r="AK51" s="13"/>
      <c r="AL51" s="13"/>
      <c r="AM51" s="13"/>
      <c r="AN51" s="13"/>
      <c r="AO51" s="13"/>
      <c r="AP51" s="13"/>
      <c r="AQ51" s="13"/>
    </row>
    <row r="52" spans="1:43" s="2" customFormat="1" ht="13.8" x14ac:dyDescent="0.25">
      <c r="A52" s="8" t="s">
        <v>38</v>
      </c>
      <c r="B52" s="8"/>
      <c r="C52" s="8"/>
      <c r="D52" s="8"/>
      <c r="E52" s="8"/>
      <c r="F52" s="9" t="s">
        <v>37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8">
        <f>SUM(AB53:AI57)</f>
        <v>0</v>
      </c>
      <c r="AC52" s="8"/>
      <c r="AD52" s="8"/>
      <c r="AE52" s="8"/>
      <c r="AF52" s="8"/>
      <c r="AG52" s="8"/>
      <c r="AH52" s="8"/>
      <c r="AI52" s="8"/>
      <c r="AJ52" s="8">
        <f>SUM(AJ53:AQ57)</f>
        <v>0</v>
      </c>
      <c r="AK52" s="8"/>
      <c r="AL52" s="8"/>
      <c r="AM52" s="8"/>
      <c r="AN52" s="8"/>
      <c r="AO52" s="8"/>
      <c r="AP52" s="8"/>
      <c r="AQ52" s="8"/>
    </row>
    <row r="53" spans="1:43" ht="13.8" x14ac:dyDescent="0.25">
      <c r="A53" s="10" t="s">
        <v>40</v>
      </c>
      <c r="B53" s="10"/>
      <c r="C53" s="10"/>
      <c r="D53" s="10"/>
      <c r="E53" s="10"/>
      <c r="F53" s="7" t="s">
        <v>39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</row>
    <row r="54" spans="1:43" ht="13.8" x14ac:dyDescent="0.25">
      <c r="A54" s="10" t="s">
        <v>41</v>
      </c>
      <c r="B54" s="10"/>
      <c r="C54" s="10"/>
      <c r="D54" s="10"/>
      <c r="E54" s="10"/>
      <c r="F54" s="7" t="s">
        <v>45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</row>
    <row r="55" spans="1:43" ht="30.75" customHeight="1" x14ac:dyDescent="0.25">
      <c r="A55" s="10" t="s">
        <v>42</v>
      </c>
      <c r="B55" s="10"/>
      <c r="C55" s="10"/>
      <c r="D55" s="10"/>
      <c r="E55" s="10"/>
      <c r="F55" s="7" t="s">
        <v>46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</row>
    <row r="56" spans="1:43" ht="13.8" x14ac:dyDescent="0.25">
      <c r="A56" s="10" t="s">
        <v>43</v>
      </c>
      <c r="B56" s="10"/>
      <c r="C56" s="10"/>
      <c r="D56" s="10"/>
      <c r="E56" s="10"/>
      <c r="F56" s="7" t="s">
        <v>47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</row>
    <row r="57" spans="1:43" ht="28.5" customHeight="1" x14ac:dyDescent="0.25">
      <c r="A57" s="10" t="s">
        <v>44</v>
      </c>
      <c r="B57" s="10"/>
      <c r="C57" s="10"/>
      <c r="D57" s="10"/>
      <c r="E57" s="10"/>
      <c r="F57" s="7" t="s">
        <v>48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</row>
    <row r="58" spans="1:43" s="2" customFormat="1" ht="29.25" customHeight="1" x14ac:dyDescent="0.25">
      <c r="A58" s="11" t="s">
        <v>50</v>
      </c>
      <c r="B58" s="11"/>
      <c r="C58" s="11"/>
      <c r="D58" s="11"/>
      <c r="E58" s="11"/>
      <c r="F58" s="9" t="s">
        <v>49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8">
        <f>SUM(AB59:AI65)</f>
        <v>0</v>
      </c>
      <c r="AC58" s="8"/>
      <c r="AD58" s="8"/>
      <c r="AE58" s="8"/>
      <c r="AF58" s="8"/>
      <c r="AG58" s="8"/>
      <c r="AH58" s="8"/>
      <c r="AI58" s="8"/>
      <c r="AJ58" s="8">
        <f>SUM(AJ59:AQ65)</f>
        <v>0</v>
      </c>
      <c r="AK58" s="8"/>
      <c r="AL58" s="8"/>
      <c r="AM58" s="8"/>
      <c r="AN58" s="8"/>
      <c r="AO58" s="8"/>
      <c r="AP58" s="8"/>
      <c r="AQ58" s="8"/>
    </row>
    <row r="59" spans="1:43" ht="47.25" customHeight="1" x14ac:dyDescent="0.25">
      <c r="A59" s="10" t="s">
        <v>51</v>
      </c>
      <c r="B59" s="10"/>
      <c r="C59" s="10"/>
      <c r="D59" s="10"/>
      <c r="E59" s="10"/>
      <c r="F59" s="7" t="s">
        <v>52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</row>
    <row r="60" spans="1:43" ht="44.25" customHeight="1" x14ac:dyDescent="0.25">
      <c r="A60" s="6">
        <v>12</v>
      </c>
      <c r="B60" s="6"/>
      <c r="C60" s="6"/>
      <c r="D60" s="6"/>
      <c r="E60" s="6"/>
      <c r="F60" s="7" t="s">
        <v>53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</row>
    <row r="61" spans="1:43" ht="30" customHeight="1" x14ac:dyDescent="0.25">
      <c r="A61" s="6">
        <v>13</v>
      </c>
      <c r="B61" s="6"/>
      <c r="C61" s="6"/>
      <c r="D61" s="6"/>
      <c r="E61" s="6"/>
      <c r="F61" s="7" t="s">
        <v>54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</row>
    <row r="62" spans="1:43" ht="30.75" customHeight="1" x14ac:dyDescent="0.25">
      <c r="A62" s="6">
        <v>14</v>
      </c>
      <c r="B62" s="6"/>
      <c r="C62" s="6"/>
      <c r="D62" s="6"/>
      <c r="E62" s="6"/>
      <c r="F62" s="7" t="s">
        <v>55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</row>
    <row r="63" spans="1:43" ht="30" customHeight="1" x14ac:dyDescent="0.25">
      <c r="A63" s="6">
        <v>15</v>
      </c>
      <c r="B63" s="6"/>
      <c r="C63" s="6"/>
      <c r="D63" s="6"/>
      <c r="E63" s="6"/>
      <c r="F63" s="7" t="s">
        <v>56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</row>
    <row r="64" spans="1:43" ht="13.8" x14ac:dyDescent="0.25">
      <c r="A64" s="6">
        <v>16</v>
      </c>
      <c r="B64" s="6"/>
      <c r="C64" s="6"/>
      <c r="D64" s="6"/>
      <c r="E64" s="6"/>
      <c r="F64" s="7" t="s">
        <v>57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</row>
    <row r="65" spans="1:43" ht="13.8" x14ac:dyDescent="0.25">
      <c r="A65" s="6">
        <v>17</v>
      </c>
      <c r="B65" s="6"/>
      <c r="C65" s="6"/>
      <c r="D65" s="6"/>
      <c r="E65" s="6"/>
      <c r="F65" s="7" t="s">
        <v>58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</row>
    <row r="66" spans="1:43" s="2" customFormat="1" ht="43.5" customHeight="1" x14ac:dyDescent="0.25">
      <c r="A66" s="8" t="s">
        <v>59</v>
      </c>
      <c r="B66" s="8"/>
      <c r="C66" s="8"/>
      <c r="D66" s="8"/>
      <c r="E66" s="8"/>
      <c r="F66" s="9" t="s">
        <v>60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8">
        <f>SUM(AB67:AI74)</f>
        <v>0</v>
      </c>
      <c r="AC66" s="8"/>
      <c r="AD66" s="8"/>
      <c r="AE66" s="8"/>
      <c r="AF66" s="8"/>
      <c r="AG66" s="8"/>
      <c r="AH66" s="8"/>
      <c r="AI66" s="8"/>
      <c r="AJ66" s="8">
        <f>SUM(AJ67:AQ74)</f>
        <v>0</v>
      </c>
      <c r="AK66" s="8"/>
      <c r="AL66" s="8"/>
      <c r="AM66" s="8"/>
      <c r="AN66" s="8"/>
      <c r="AO66" s="8"/>
      <c r="AP66" s="8"/>
      <c r="AQ66" s="8"/>
    </row>
    <row r="67" spans="1:43" ht="45.75" customHeight="1" x14ac:dyDescent="0.25">
      <c r="A67" s="6">
        <v>21</v>
      </c>
      <c r="B67" s="6"/>
      <c r="C67" s="6"/>
      <c r="D67" s="6"/>
      <c r="E67" s="6"/>
      <c r="F67" s="7" t="s">
        <v>20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</row>
    <row r="68" spans="1:43" ht="45.75" customHeight="1" x14ac:dyDescent="0.25">
      <c r="A68" s="6">
        <v>22</v>
      </c>
      <c r="B68" s="6"/>
      <c r="C68" s="6"/>
      <c r="D68" s="6"/>
      <c r="E68" s="6"/>
      <c r="F68" s="7" t="s">
        <v>61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</row>
    <row r="69" spans="1:43" ht="32.25" customHeight="1" x14ac:dyDescent="0.25">
      <c r="A69" s="6">
        <v>23</v>
      </c>
      <c r="B69" s="6"/>
      <c r="C69" s="6"/>
      <c r="D69" s="6"/>
      <c r="E69" s="6"/>
      <c r="F69" s="7" t="s">
        <v>62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</row>
    <row r="70" spans="1:43" ht="46.5" customHeight="1" x14ac:dyDescent="0.25">
      <c r="A70" s="6">
        <v>24</v>
      </c>
      <c r="B70" s="6"/>
      <c r="C70" s="6"/>
      <c r="D70" s="6"/>
      <c r="E70" s="6"/>
      <c r="F70" s="7" t="s">
        <v>63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</row>
    <row r="71" spans="1:43" ht="33" customHeight="1" x14ac:dyDescent="0.25">
      <c r="A71" s="6">
        <v>25</v>
      </c>
      <c r="B71" s="6"/>
      <c r="C71" s="6"/>
      <c r="D71" s="6"/>
      <c r="E71" s="6"/>
      <c r="F71" s="7" t="s">
        <v>19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</row>
    <row r="72" spans="1:43" ht="13.8" x14ac:dyDescent="0.25">
      <c r="A72" s="6">
        <v>26</v>
      </c>
      <c r="B72" s="6"/>
      <c r="C72" s="6"/>
      <c r="D72" s="6"/>
      <c r="E72" s="6"/>
      <c r="F72" s="7" t="s">
        <v>64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</row>
    <row r="73" spans="1:43" ht="31.5" customHeight="1" x14ac:dyDescent="0.25">
      <c r="A73" s="6">
        <v>27</v>
      </c>
      <c r="B73" s="6"/>
      <c r="C73" s="6"/>
      <c r="D73" s="6"/>
      <c r="E73" s="6"/>
      <c r="F73" s="7" t="s">
        <v>24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</row>
    <row r="74" spans="1:43" ht="94.5" customHeight="1" x14ac:dyDescent="0.25">
      <c r="A74" s="6">
        <v>28</v>
      </c>
      <c r="B74" s="6"/>
      <c r="C74" s="6"/>
      <c r="D74" s="6"/>
      <c r="E74" s="6"/>
      <c r="F74" s="7" t="s">
        <v>65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</row>
    <row r="75" spans="1:43" s="2" customFormat="1" ht="13.8" x14ac:dyDescent="0.25">
      <c r="A75" s="3" t="s">
        <v>16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5"/>
      <c r="AB75" s="8">
        <f>SUM(AB52,AB58,AB66)</f>
        <v>0</v>
      </c>
      <c r="AC75" s="8"/>
      <c r="AD75" s="8"/>
      <c r="AE75" s="8"/>
      <c r="AF75" s="8"/>
      <c r="AG75" s="8"/>
      <c r="AH75" s="8"/>
      <c r="AI75" s="8"/>
      <c r="AJ75" s="8">
        <f>SUM(AJ52,AJ58,AJ66)</f>
        <v>0</v>
      </c>
      <c r="AK75" s="8"/>
      <c r="AL75" s="8"/>
      <c r="AM75" s="8"/>
      <c r="AN75" s="8"/>
      <c r="AO75" s="8"/>
      <c r="AP75" s="8"/>
      <c r="AQ75" s="8"/>
    </row>
  </sheetData>
  <mergeCells count="252">
    <mergeCell ref="A4:AQ4"/>
    <mergeCell ref="A2:AQ2"/>
    <mergeCell ref="A3:AQ3"/>
    <mergeCell ref="AJ5:AQ5"/>
    <mergeCell ref="AJ6:AQ6"/>
    <mergeCell ref="AJ7:AQ7"/>
    <mergeCell ref="AJ8:AQ8"/>
    <mergeCell ref="AJ9:AQ9"/>
    <mergeCell ref="A5:AI5"/>
    <mergeCell ref="A6:AI6"/>
    <mergeCell ref="A7:AI7"/>
    <mergeCell ref="A8:AI8"/>
    <mergeCell ref="A9:AI9"/>
    <mergeCell ref="AJ10:AQ10"/>
    <mergeCell ref="AJ11:AQ11"/>
    <mergeCell ref="AJ12:AQ12"/>
    <mergeCell ref="AJ13:AQ13"/>
    <mergeCell ref="AJ14:AQ14"/>
    <mergeCell ref="A15:AQ15"/>
    <mergeCell ref="A10:AI10"/>
    <mergeCell ref="A11:AI11"/>
    <mergeCell ref="A12:AI12"/>
    <mergeCell ref="A13:AI13"/>
    <mergeCell ref="A14:AI14"/>
    <mergeCell ref="A19:C19"/>
    <mergeCell ref="D19:X19"/>
    <mergeCell ref="Y19:AG19"/>
    <mergeCell ref="AH19:AQ19"/>
    <mergeCell ref="A20:C20"/>
    <mergeCell ref="D20:X20"/>
    <mergeCell ref="Y20:AG20"/>
    <mergeCell ref="AH20:AQ20"/>
    <mergeCell ref="AH16:AQ16"/>
    <mergeCell ref="D16:X16"/>
    <mergeCell ref="D17:X17"/>
    <mergeCell ref="Y17:AG17"/>
    <mergeCell ref="AH17:AQ17"/>
    <mergeCell ref="A18:C18"/>
    <mergeCell ref="D18:X18"/>
    <mergeCell ref="Y18:AG18"/>
    <mergeCell ref="AH18:AQ18"/>
    <mergeCell ref="A16:C16"/>
    <mergeCell ref="Y16:AG16"/>
    <mergeCell ref="A17:C17"/>
    <mergeCell ref="A23:C23"/>
    <mergeCell ref="D23:X23"/>
    <mergeCell ref="Y23:AG23"/>
    <mergeCell ref="AH23:AQ23"/>
    <mergeCell ref="Y24:AG24"/>
    <mergeCell ref="AH24:AQ24"/>
    <mergeCell ref="A24:X24"/>
    <mergeCell ref="A21:C21"/>
    <mergeCell ref="D21:X21"/>
    <mergeCell ref="Y21:AG21"/>
    <mergeCell ref="AH21:AQ21"/>
    <mergeCell ref="A22:C22"/>
    <mergeCell ref="D22:X22"/>
    <mergeCell ref="Y22:AG22"/>
    <mergeCell ref="AH22:AQ22"/>
    <mergeCell ref="A27:E27"/>
    <mergeCell ref="F27:AA27"/>
    <mergeCell ref="AB27:AI27"/>
    <mergeCell ref="AJ27:AQ27"/>
    <mergeCell ref="A28:E28"/>
    <mergeCell ref="F28:AA28"/>
    <mergeCell ref="AB28:AI28"/>
    <mergeCell ref="AJ28:AQ28"/>
    <mergeCell ref="A25:AQ25"/>
    <mergeCell ref="A26:E26"/>
    <mergeCell ref="AB26:AI26"/>
    <mergeCell ref="F26:AA26"/>
    <mergeCell ref="AJ26:AQ26"/>
    <mergeCell ref="A31:E31"/>
    <mergeCell ref="F31:AA31"/>
    <mergeCell ref="AB31:AI31"/>
    <mergeCell ref="AJ31:AQ31"/>
    <mergeCell ref="A32:E32"/>
    <mergeCell ref="F32:AA32"/>
    <mergeCell ref="AB32:AI32"/>
    <mergeCell ref="AJ32:AQ32"/>
    <mergeCell ref="A29:E29"/>
    <mergeCell ref="F29:AA29"/>
    <mergeCell ref="AB29:AI29"/>
    <mergeCell ref="AJ29:AQ29"/>
    <mergeCell ref="A30:E30"/>
    <mergeCell ref="F30:AA30"/>
    <mergeCell ref="AB30:AI30"/>
    <mergeCell ref="AJ30:AQ30"/>
    <mergeCell ref="A37:E37"/>
    <mergeCell ref="F37:AA37"/>
    <mergeCell ref="AB37:AI37"/>
    <mergeCell ref="AJ37:AQ37"/>
    <mergeCell ref="A38:E38"/>
    <mergeCell ref="F38:AA38"/>
    <mergeCell ref="AB38:AI38"/>
    <mergeCell ref="AJ38:AQ38"/>
    <mergeCell ref="AB33:AI33"/>
    <mergeCell ref="AJ33:AQ33"/>
    <mergeCell ref="A34:E34"/>
    <mergeCell ref="F34:AA34"/>
    <mergeCell ref="AB34:AI34"/>
    <mergeCell ref="AJ34:AQ34"/>
    <mergeCell ref="A35:E35"/>
    <mergeCell ref="F35:AA35"/>
    <mergeCell ref="AB35:AI35"/>
    <mergeCell ref="AJ35:AQ35"/>
    <mergeCell ref="A36:E36"/>
    <mergeCell ref="F36:AA36"/>
    <mergeCell ref="AB36:AI36"/>
    <mergeCell ref="AJ36:AQ36"/>
    <mergeCell ref="A33:E33"/>
    <mergeCell ref="F33:AA33"/>
    <mergeCell ref="A42:C42"/>
    <mergeCell ref="D42:X42"/>
    <mergeCell ref="Y42:AG42"/>
    <mergeCell ref="AH42:AQ42"/>
    <mergeCell ref="A43:C43"/>
    <mergeCell ref="D43:X43"/>
    <mergeCell ref="Y43:AG43"/>
    <mergeCell ref="AH43:AQ43"/>
    <mergeCell ref="A39:AA39"/>
    <mergeCell ref="AB39:AI39"/>
    <mergeCell ref="AJ39:AQ39"/>
    <mergeCell ref="A40:AQ40"/>
    <mergeCell ref="A41:C41"/>
    <mergeCell ref="D41:X41"/>
    <mergeCell ref="Y41:AG41"/>
    <mergeCell ref="AH41:AQ41"/>
    <mergeCell ref="A1:AQ1"/>
    <mergeCell ref="A48:C48"/>
    <mergeCell ref="D48:X48"/>
    <mergeCell ref="Y48:AG48"/>
    <mergeCell ref="AH48:AQ48"/>
    <mergeCell ref="A49:X49"/>
    <mergeCell ref="Y49:AG49"/>
    <mergeCell ref="AH49:AQ49"/>
    <mergeCell ref="A46:C46"/>
    <mergeCell ref="D46:X46"/>
    <mergeCell ref="Y46:AG46"/>
    <mergeCell ref="AH46:AQ46"/>
    <mergeCell ref="A47:C47"/>
    <mergeCell ref="D47:X47"/>
    <mergeCell ref="Y47:AG47"/>
    <mergeCell ref="AH47:AQ47"/>
    <mergeCell ref="A44:C44"/>
    <mergeCell ref="D44:X44"/>
    <mergeCell ref="Y44:AG44"/>
    <mergeCell ref="AH44:AQ44"/>
    <mergeCell ref="A45:C45"/>
    <mergeCell ref="D45:X45"/>
    <mergeCell ref="Y45:AG45"/>
    <mergeCell ref="AH45:AQ45"/>
    <mergeCell ref="A50:AQ50"/>
    <mergeCell ref="A51:E51"/>
    <mergeCell ref="F51:AA51"/>
    <mergeCell ref="AB51:AI51"/>
    <mergeCell ref="AJ51:AQ51"/>
    <mergeCell ref="A52:E52"/>
    <mergeCell ref="F52:AA52"/>
    <mergeCell ref="AB52:AI52"/>
    <mergeCell ref="AJ52:AQ52"/>
    <mergeCell ref="A53:E53"/>
    <mergeCell ref="F53:AA53"/>
    <mergeCell ref="AB53:AI53"/>
    <mergeCell ref="AJ53:AQ53"/>
    <mergeCell ref="A54:E54"/>
    <mergeCell ref="F54:AA54"/>
    <mergeCell ref="AB54:AI54"/>
    <mergeCell ref="AJ54:AQ54"/>
    <mergeCell ref="A55:E55"/>
    <mergeCell ref="F55:AA55"/>
    <mergeCell ref="AB55:AI55"/>
    <mergeCell ref="AJ55:AQ55"/>
    <mergeCell ref="A56:E56"/>
    <mergeCell ref="F56:AA56"/>
    <mergeCell ref="AB56:AI56"/>
    <mergeCell ref="AJ56:AQ56"/>
    <mergeCell ref="A57:E57"/>
    <mergeCell ref="F57:AA57"/>
    <mergeCell ref="AB57:AI57"/>
    <mergeCell ref="AJ57:AQ57"/>
    <mergeCell ref="A58:E58"/>
    <mergeCell ref="F58:AA58"/>
    <mergeCell ref="AB58:AI58"/>
    <mergeCell ref="AJ58:AQ58"/>
    <mergeCell ref="A59:E59"/>
    <mergeCell ref="F59:AA59"/>
    <mergeCell ref="AB59:AI59"/>
    <mergeCell ref="AJ59:AQ59"/>
    <mergeCell ref="A60:E60"/>
    <mergeCell ref="F60:AA60"/>
    <mergeCell ref="AB60:AI60"/>
    <mergeCell ref="AJ60:AQ60"/>
    <mergeCell ref="A61:E61"/>
    <mergeCell ref="F61:AA61"/>
    <mergeCell ref="AB61:AI61"/>
    <mergeCell ref="AJ61:AQ61"/>
    <mergeCell ref="A62:E62"/>
    <mergeCell ref="F62:AA62"/>
    <mergeCell ref="AB62:AI62"/>
    <mergeCell ref="AJ62:AQ62"/>
    <mergeCell ref="A63:E63"/>
    <mergeCell ref="F63:AA63"/>
    <mergeCell ref="AB63:AI63"/>
    <mergeCell ref="AJ63:AQ63"/>
    <mergeCell ref="A64:E64"/>
    <mergeCell ref="F64:AA64"/>
    <mergeCell ref="AB64:AI64"/>
    <mergeCell ref="AJ64:AQ64"/>
    <mergeCell ref="A65:E65"/>
    <mergeCell ref="F65:AA65"/>
    <mergeCell ref="AB65:AI65"/>
    <mergeCell ref="AJ65:AQ65"/>
    <mergeCell ref="A66:E66"/>
    <mergeCell ref="F66:AA66"/>
    <mergeCell ref="AB66:AI66"/>
    <mergeCell ref="AJ66:AQ66"/>
    <mergeCell ref="A67:E67"/>
    <mergeCell ref="F67:AA67"/>
    <mergeCell ref="AB67:AI67"/>
    <mergeCell ref="AJ67:AQ67"/>
    <mergeCell ref="A68:E68"/>
    <mergeCell ref="F68:AA68"/>
    <mergeCell ref="AB68:AI68"/>
    <mergeCell ref="AJ68:AQ68"/>
    <mergeCell ref="A69:E69"/>
    <mergeCell ref="F69:AA69"/>
    <mergeCell ref="AB69:AI69"/>
    <mergeCell ref="AJ69:AQ69"/>
    <mergeCell ref="A70:E70"/>
    <mergeCell ref="F70:AA70"/>
    <mergeCell ref="AB70:AI70"/>
    <mergeCell ref="AJ70:AQ70"/>
    <mergeCell ref="A75:AA75"/>
    <mergeCell ref="A71:E71"/>
    <mergeCell ref="F71:AA71"/>
    <mergeCell ref="AB71:AI71"/>
    <mergeCell ref="AJ71:AQ71"/>
    <mergeCell ref="AB75:AI75"/>
    <mergeCell ref="AJ75:AQ75"/>
    <mergeCell ref="A72:E72"/>
    <mergeCell ref="F72:AA72"/>
    <mergeCell ref="AB72:AI72"/>
    <mergeCell ref="AJ72:AQ72"/>
    <mergeCell ref="A73:E73"/>
    <mergeCell ref="F73:AA73"/>
    <mergeCell ref="AB73:AI73"/>
    <mergeCell ref="AJ73:AQ73"/>
    <mergeCell ref="A74:E74"/>
    <mergeCell ref="F74:AA74"/>
    <mergeCell ref="AB74:AI74"/>
    <mergeCell ref="AJ74:AQ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Курбанов Гумки Асвадович</dc:creator>
  <cp:lastModifiedBy>Аюбова Халима Алиевна</cp:lastModifiedBy>
  <cp:lastPrinted>2021-12-16T05:58:46Z</cp:lastPrinted>
  <dcterms:created xsi:type="dcterms:W3CDTF">2019-04-09T12:54:06Z</dcterms:created>
  <dcterms:modified xsi:type="dcterms:W3CDTF">2022-01-10T12:46:18Z</dcterms:modified>
</cp:coreProperties>
</file>